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58" i="1" l="1"/>
  <c r="H165" i="1" s="1"/>
  <c r="H176" i="1" s="1"/>
  <c r="F120" i="1"/>
  <c r="F127" i="1" s="1"/>
  <c r="L25" i="1"/>
  <c r="L3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38" i="1" l="1"/>
  <c r="F138" i="1"/>
  <c r="I176" i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<sst xmlns="http://schemas.openxmlformats.org/spreadsheetml/2006/main" count="302" uniqueCount="98">
  <si>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</si>
  <si>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</si>
  <si>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</si>
  <si>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</si>
  <si>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</si>
  <si>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</si>
  <si>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</si>
  <si>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</si>
  <si>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</si>
  <si>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</si>
  <si>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</si>
  <si>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</si>
  <si>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</si>
  <si>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</si>
  <si>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</si>
  <si>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</si>
  <si>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</si>
  <si>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</si>
  <si>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</si>
  <si>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</si>
  <si>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</si>
  <si>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</si>
  <si>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</si>
  <si>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</si>
  <si>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</si>
  <si>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</si>
  <si>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</si>
  <si>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</si>
  <si>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</si>
  <si>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</si>
  <si>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</si>
  <si>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</si>
  <si>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</si>
  <si>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</si>
  <si>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</si>
  <si>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</si>
  <si>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</si>
  <si>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</si>
  <si>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</si>
  <si>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</si>
  <si>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</si>
  <si>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</si>
  <si>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</si>
  <si>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</si>
  <si>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</si>
  <si>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</si>
  <si>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</si>
  <si>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</si>
  <si>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</si>
  <si>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</si>
  <si>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</si>
  <si>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</si>
  <si>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</si>
  <si>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</si>
  <si>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</si>
  <si>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</si>
  <si>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</si>
  <si>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</si>
  <si>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</si>
  <si>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</si>
  <si>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</si>
  <si>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</si>
  <si>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</si>
  <si>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</si>
  <si>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</si>
  <si>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</si>
  <si>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</si>
  <si>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</si>
  <si>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</si>
  <si>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</si>
  <si>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</si>
  <si>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</si>
  <si>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</si>
  <si>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</si>
  <si>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</si>
  <si>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</si>
  <si>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</si>
  <si>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</si>
  <si>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</si>
  <si>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</si>
  <si>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</si>
  <si>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</si>
  <si>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</si>
  <si>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</si>
  <si>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</si>
  <si>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</si>
  <si>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</si>
  <si>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</si>
  <si>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</si>
  <si>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</si>
  <si>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</si>
  <si>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</si>
  <si>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</si>
  <si>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</si>
  <si>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</si>
  <si>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"Образовательный центр № 10 Майкопского района"</t>
  </si>
  <si>
    <t>директор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</si>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</sst>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ColWidth="9.1796875" defaultRowHeight="12.5" x14ac:dyDescent="0.25"/>
  <cols>
    <col min="1" max="1" width="4.54296875" style="2" customWidth="1"/>
    <col min="2" max="2" width="5.453125" style="2" customWidth="1"/>
    <col min="3" max="3" width="9.1796875" style="1"/>
    <col min="4" max="4" width="11.54296875" style="1" customWidth="1"/>
    <col min="5" max="5" width="52.54296875" style="2" customWidth="1"/>
    <col min="6" max="6" width="9.4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95</v>
      </c>
      <c r="D1" s="55"/>
      <c r="E1" s="55"/>
      <c r="F1" s="12" t="s">
        <v>16</v>
      </c>
      <c r="G1" s="2" t="s">
        <v>17</v>
      </c>
      <c r="H1" s="56" t="s">
        <v>96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87</v>
      </c>
      <c r="L6" s="40">
        <v>13.63</v>
      </c>
    </row>
    <row r="7" spans="1:12" ht="14.5" x14ac:dyDescent="0.35">
      <c r="A7" s="23"/>
      <c r="B7" s="15"/>
      <c r="C7" s="11"/>
      <c r="D7" s="6"/>
      <c r="E7" s="42" t="s">
        <v>89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6.8</v>
      </c>
    </row>
    <row r="8" spans="1:12" ht="14.5" x14ac:dyDescent="0.3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1.69</v>
      </c>
    </row>
    <row r="9" spans="1:12" ht="14.5" x14ac:dyDescent="0.35">
      <c r="A9" s="23"/>
      <c r="B9" s="15"/>
      <c r="C9" s="11"/>
      <c r="D9" s="7" t="s">
        <v>23</v>
      </c>
      <c r="E9" s="42" t="s">
        <v>90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3.45</v>
      </c>
    </row>
    <row r="10" spans="1:12" ht="14.5" x14ac:dyDescent="0.3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9.34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34.909999999999997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43">
        <v>9.44</v>
      </c>
    </row>
    <row r="15" spans="1:12" ht="14.5" x14ac:dyDescent="0.3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43">
        <v>8.83</v>
      </c>
    </row>
    <row r="16" spans="1:12" ht="14.5" x14ac:dyDescent="0.3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43">
        <v>36.5</v>
      </c>
    </row>
    <row r="17" spans="1:12" ht="14.5" x14ac:dyDescent="0.3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43">
        <v>8.6199999999999992</v>
      </c>
    </row>
    <row r="18" spans="1:12" ht="14.5" x14ac:dyDescent="0.3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43">
        <v>17.600000000000001</v>
      </c>
    </row>
    <row r="19" spans="1:12" ht="14.5" x14ac:dyDescent="0.3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43">
        <v>1.42</v>
      </c>
    </row>
    <row r="20" spans="1:12" ht="14.5" x14ac:dyDescent="0.35">
      <c r="A20" s="23"/>
      <c r="B20" s="15"/>
      <c r="C20" s="11"/>
      <c r="D20" s="7" t="s">
        <v>32</v>
      </c>
      <c r="E20" s="42" t="s">
        <v>91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43">
        <v>2.0299999999999998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84.44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119.35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40">
        <f>43.55+7.77</f>
        <v>51.319999999999993</v>
      </c>
    </row>
    <row r="26" spans="1:12" ht="14.5" x14ac:dyDescent="0.3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43">
        <v>12.48</v>
      </c>
    </row>
    <row r="27" spans="1:12" ht="14.5" x14ac:dyDescent="0.3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43">
        <v>2.72</v>
      </c>
    </row>
    <row r="28" spans="1:12" ht="14.5" x14ac:dyDescent="0.3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43">
        <v>1.42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67.94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43">
        <v>9.32</v>
      </c>
    </row>
    <row r="34" spans="1:12" ht="14.5" x14ac:dyDescent="0.3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43">
        <v>7.99</v>
      </c>
    </row>
    <row r="35" spans="1:12" ht="14.5" x14ac:dyDescent="0.3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43">
        <v>89</v>
      </c>
    </row>
    <row r="36" spans="1:12" ht="14.5" x14ac:dyDescent="0.3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43">
        <v>8.56</v>
      </c>
    </row>
    <row r="37" spans="1:12" ht="14.5" x14ac:dyDescent="0.3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43">
        <v>6.95</v>
      </c>
    </row>
    <row r="38" spans="1:12" ht="14.5" x14ac:dyDescent="0.3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43">
        <v>1.42</v>
      </c>
    </row>
    <row r="39" spans="1:12" ht="14.5" x14ac:dyDescent="0.35">
      <c r="A39" s="14"/>
      <c r="B39" s="15"/>
      <c r="C39" s="11"/>
      <c r="D39" s="7" t="s">
        <v>32</v>
      </c>
      <c r="E39" s="42" t="s">
        <v>91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43">
        <v>2.0299999999999998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125.27000000000001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193.21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60.61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5.98</v>
      </c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43">
        <v>19.170000000000002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85.76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43">
        <v>9.44</v>
      </c>
    </row>
    <row r="53" spans="1:12" ht="14.5" x14ac:dyDescent="0.3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43">
        <v>40.700000000000003</v>
      </c>
    </row>
    <row r="54" spans="1:12" ht="14.5" x14ac:dyDescent="0.3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43">
        <v>57</v>
      </c>
    </row>
    <row r="55" spans="1:12" ht="14.5" x14ac:dyDescent="0.3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43">
        <v>12.97</v>
      </c>
    </row>
    <row r="56" spans="1:12" ht="14.5" x14ac:dyDescent="0.3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43">
        <v>7.33</v>
      </c>
    </row>
    <row r="57" spans="1:12" ht="14.5" x14ac:dyDescent="0.3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43">
        <v>1.42</v>
      </c>
    </row>
    <row r="58" spans="1:12" ht="14.5" x14ac:dyDescent="0.35">
      <c r="A58" s="23"/>
      <c r="B58" s="15"/>
      <c r="C58" s="11"/>
      <c r="D58" s="7" t="s">
        <v>32</v>
      </c>
      <c r="E58" s="42" t="s">
        <v>91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43">
        <v>2.0299999999999998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130.88999999999999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216.64999999999998</v>
      </c>
    </row>
    <row r="63" spans="1:12" ht="2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92</v>
      </c>
      <c r="L63" s="40">
        <v>51.79</v>
      </c>
    </row>
    <row r="64" spans="1:12" ht="14.5" x14ac:dyDescent="0.3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43">
        <v>10.15</v>
      </c>
    </row>
    <row r="65" spans="1:12" ht="14.5" x14ac:dyDescent="0.3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43">
        <v>1.69</v>
      </c>
    </row>
    <row r="66" spans="1:12" ht="14.5" x14ac:dyDescent="0.35">
      <c r="A66" s="23"/>
      <c r="B66" s="15"/>
      <c r="C66" s="11"/>
      <c r="D66" s="7" t="s">
        <v>23</v>
      </c>
      <c r="E66" s="42" t="s">
        <v>90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43">
        <v>3.45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67.08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43">
        <v>14.68</v>
      </c>
    </row>
    <row r="72" spans="1:12" ht="14.5" x14ac:dyDescent="0.3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43">
        <v>13.4</v>
      </c>
    </row>
    <row r="73" spans="1:12" ht="25" x14ac:dyDescent="0.3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93</v>
      </c>
      <c r="L73" s="43">
        <v>39.18</v>
      </c>
    </row>
    <row r="74" spans="1:12" ht="14.5" x14ac:dyDescent="0.3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43">
        <v>7.14</v>
      </c>
    </row>
    <row r="75" spans="1:12" ht="14.5" x14ac:dyDescent="0.3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43">
        <v>17.600000000000001</v>
      </c>
    </row>
    <row r="76" spans="1:12" ht="14.5" x14ac:dyDescent="0.3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43">
        <v>1.42</v>
      </c>
    </row>
    <row r="77" spans="1:12" ht="14.5" x14ac:dyDescent="0.35">
      <c r="A77" s="23"/>
      <c r="B77" s="15"/>
      <c r="C77" s="11"/>
      <c r="D77" s="7" t="s">
        <v>32</v>
      </c>
      <c r="E77" s="42" t="s">
        <v>91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43">
        <v>2.0299999999999998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95.45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162.53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4.5" x14ac:dyDescent="0.3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4.5" x14ac:dyDescent="0.3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4.5" x14ac:dyDescent="0.3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4.5" x14ac:dyDescent="0.3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4.5" x14ac:dyDescent="0.3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4.5" x14ac:dyDescent="0.3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4.5" x14ac:dyDescent="0.3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4.5" x14ac:dyDescent="0.3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4.5" x14ac:dyDescent="0.3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4.5" x14ac:dyDescent="0.35">
      <c r="A96" s="23"/>
      <c r="B96" s="15"/>
      <c r="C96" s="11"/>
      <c r="D96" s="7" t="s">
        <v>32</v>
      </c>
      <c r="E96" s="42" t="s">
        <v>91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40">
        <v>14.56</v>
      </c>
    </row>
    <row r="102" spans="1:12" ht="14.5" x14ac:dyDescent="0.3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43">
        <v>28.2</v>
      </c>
    </row>
    <row r="103" spans="1:12" ht="14.5" x14ac:dyDescent="0.3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43">
        <v>1.69</v>
      </c>
    </row>
    <row r="104" spans="1:12" ht="14.5" x14ac:dyDescent="0.3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43">
        <v>1.42</v>
      </c>
    </row>
    <row r="105" spans="1:12" ht="14.5" x14ac:dyDescent="0.3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43">
        <v>9.34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55.209999999999994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43">
        <v>9.89</v>
      </c>
    </row>
    <row r="110" spans="1:12" ht="14.5" x14ac:dyDescent="0.3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43">
        <v>20.260000000000002</v>
      </c>
    </row>
    <row r="111" spans="1:12" ht="14.5" x14ac:dyDescent="0.3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43">
        <v>38.799999999999997</v>
      </c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43">
        <v>10.220000000000001</v>
      </c>
    </row>
    <row r="114" spans="1:12" ht="14.5" x14ac:dyDescent="0.3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43">
        <v>1.4</v>
      </c>
    </row>
    <row r="115" spans="1:12" ht="14.5" x14ac:dyDescent="0.35">
      <c r="A115" s="23"/>
      <c r="B115" s="15"/>
      <c r="C115" s="11"/>
      <c r="D115" s="7" t="s">
        <v>32</v>
      </c>
      <c r="E115" s="42" t="s">
        <v>91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43">
        <v>2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82.570000000000007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137.78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94</v>
      </c>
      <c r="L120" s="40">
        <v>65.209999999999994</v>
      </c>
    </row>
    <row r="121" spans="1:12" ht="14.5" x14ac:dyDescent="0.35">
      <c r="A121" s="14"/>
      <c r="B121" s="15"/>
      <c r="C121" s="11"/>
      <c r="D121" s="50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43">
        <v>9.32</v>
      </c>
    </row>
    <row r="122" spans="1:12" ht="14.5" x14ac:dyDescent="0.3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2.72</v>
      </c>
    </row>
    <row r="123" spans="1:12" ht="14.5" x14ac:dyDescent="0.35">
      <c r="A123" s="14"/>
      <c r="B123" s="15"/>
      <c r="C123" s="11"/>
      <c r="D123" s="7" t="s">
        <v>23</v>
      </c>
      <c r="E123" s="42" t="s">
        <v>90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43">
        <v>3.45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80.7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43">
        <v>9.26</v>
      </c>
    </row>
    <row r="129" spans="1:12" ht="14.5" x14ac:dyDescent="0.3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43">
        <v>8.83</v>
      </c>
    </row>
    <row r="130" spans="1:12" ht="14.5" x14ac:dyDescent="0.3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43">
        <v>38.979999999999997</v>
      </c>
    </row>
    <row r="131" spans="1:12" ht="14.5" x14ac:dyDescent="0.3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43">
        <v>19.75</v>
      </c>
    </row>
    <row r="132" spans="1:12" ht="14.5" x14ac:dyDescent="0.3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43">
        <v>6.75</v>
      </c>
    </row>
    <row r="133" spans="1:12" ht="14.5" x14ac:dyDescent="0.3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43">
        <v>1.42</v>
      </c>
    </row>
    <row r="134" spans="1:12" ht="14.5" x14ac:dyDescent="0.35">
      <c r="A134" s="14"/>
      <c r="B134" s="15"/>
      <c r="C134" s="11"/>
      <c r="D134" s="7" t="s">
        <v>32</v>
      </c>
      <c r="E134" s="42" t="s">
        <v>91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43">
        <v>2.0299999999999998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87.02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167.72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40">
        <v>56.21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43">
        <v>13.49</v>
      </c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43">
        <v>19.170000000000002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88.87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43">
        <v>12.48</v>
      </c>
    </row>
    <row r="148" spans="1:12" ht="14.5" x14ac:dyDescent="0.3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43">
        <v>40.700000000000003</v>
      </c>
    </row>
    <row r="149" spans="1:12" ht="14.5" x14ac:dyDescent="0.3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43">
        <v>37.21</v>
      </c>
    </row>
    <row r="150" spans="1:12" ht="14.5" x14ac:dyDescent="0.3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43">
        <v>7.14</v>
      </c>
    </row>
    <row r="151" spans="1:12" ht="14.5" x14ac:dyDescent="0.3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43">
        <v>6.41</v>
      </c>
    </row>
    <row r="152" spans="1:12" ht="14.5" x14ac:dyDescent="0.3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43">
        <v>1.42</v>
      </c>
    </row>
    <row r="153" spans="1:12" ht="14.5" x14ac:dyDescent="0.35">
      <c r="A153" s="23"/>
      <c r="B153" s="15"/>
      <c r="C153" s="11"/>
      <c r="D153" s="7" t="s">
        <v>32</v>
      </c>
      <c r="E153" s="42" t="s">
        <v>91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43">
        <v>2.0299999999999998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107.39000000000001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196.26000000000002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40">
        <v>58.77</v>
      </c>
    </row>
    <row r="159" spans="1:12" ht="14.5" x14ac:dyDescent="0.35">
      <c r="A159" s="23"/>
      <c r="B159" s="15"/>
      <c r="C159" s="11"/>
      <c r="D159" s="50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43">
        <v>15.39</v>
      </c>
    </row>
    <row r="160" spans="1:12" ht="14.5" x14ac:dyDescent="0.3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2.72</v>
      </c>
    </row>
    <row r="161" spans="1:12" ht="14.5" x14ac:dyDescent="0.3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43">
        <v>1.42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78.3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43">
        <v>9.44</v>
      </c>
    </row>
    <row r="167" spans="1:12" ht="14.5" x14ac:dyDescent="0.3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43">
        <v>7.99</v>
      </c>
    </row>
    <row r="168" spans="1:12" ht="14.5" x14ac:dyDescent="0.3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90.75</v>
      </c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43">
        <v>6.95</v>
      </c>
    </row>
    <row r="171" spans="1:12" ht="14.5" x14ac:dyDescent="0.3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43">
        <v>1.42</v>
      </c>
    </row>
    <row r="172" spans="1:12" ht="14.5" x14ac:dyDescent="0.35">
      <c r="A172" s="23"/>
      <c r="B172" s="15"/>
      <c r="C172" s="11"/>
      <c r="D172" s="7" t="s">
        <v>32</v>
      </c>
      <c r="E172" s="42" t="s">
        <v>91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43">
        <v>2.0299999999999998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118.58000000000001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196.88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40">
        <v>66.819999999999993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43">
        <v>1.69</v>
      </c>
    </row>
    <row r="180" spans="1:12" ht="14.5" x14ac:dyDescent="0.3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43">
        <v>1.42</v>
      </c>
    </row>
    <row r="181" spans="1:12" ht="14.5" x14ac:dyDescent="0.3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43">
        <v>9.34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79.27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43">
        <v>9.26</v>
      </c>
    </row>
    <row r="186" spans="1:12" ht="14.5" x14ac:dyDescent="0.3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43">
        <v>7.81</v>
      </c>
    </row>
    <row r="187" spans="1:12" ht="14.5" x14ac:dyDescent="0.3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43">
        <v>53.12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43">
        <v>7.33</v>
      </c>
    </row>
    <row r="190" spans="1:12" ht="14.5" x14ac:dyDescent="0.35">
      <c r="A190" s="23"/>
      <c r="B190" s="15"/>
      <c r="C190" s="11"/>
      <c r="D190" s="7" t="s">
        <v>31</v>
      </c>
      <c r="E190" s="42" t="s">
        <v>90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43">
        <v>3.45</v>
      </c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80.97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160.24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170.25899999999999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2023-10-27T11:35:58Z</dcterms:modified>
</cp:coreProperties>
</file>